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АквеДУК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<sst xmlns="http://schemas.openxmlformats.org/spreadsheetml/2006/main" count="25" uniqueCount="24">
  <si>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Нижегородская область, Перевозский район, с. Тилинино, ул. Новая, д.1</t>
  </si>
  <si>
    <t xml:space="preserve">Нижегородская область, Перевозский район, с. Ичалки, ул. Полевая, д.1 </t>
  </si>
  <si>
    <t>Нижегородская область, Перевозский район, с. Тилинино ул. Новая, д.2</t>
  </si>
  <si>
    <t>Нижегородская область, Перевозский район, с. Ичалки, пл. Кирова, д.3</t>
  </si>
  <si>
    <t>Нижегородская область, Перевозский район, с. Ичалки, пл. Кирова, д.4</t>
  </si>
  <si>
    <t>Нижегородская область, Перевозский район, с. Шпилево, ул.Микрорайон, д.14</t>
  </si>
  <si>
    <t>Нижегородская область, Перевозский район, с. Шпилево, ул.Микрорайон, д.1</t>
  </si>
  <si>
    <t>Нижегородская область, Перевозский район, с. Шпилево, ул.Микрорайон, д.3</t>
  </si>
  <si>
    <t>Нижегородская область, Перевозский район, с. Шпилево, ул.Микрорайон, д.5</t>
  </si>
  <si>
    <t>Нижегородская область, Перевозский район, с. Шпилево, ул.Микрорайон, д.10</t>
  </si>
  <si>
    <t>Нижегородская область, Перевозский район, п. Центральный, ул.Центральная, д.18</t>
  </si>
  <si>
    <t>Нижегородская область, Перевозский район, п. Центральный, ул.Центральная, д.20</t>
  </si>
  <si>
    <t>Нижегородская область, Перевозский район, п. Центральный ул.Центральная, д.21</t>
  </si>
  <si>
    <t>Нижегородская область, Перевозский район, п. Центральный ул.Центральная, д.23</t>
  </si>
  <si>
    <t>Нижегородская область, Перевозский район, п. Центральный ул.Центральная, д.26</t>
  </si>
  <si>
    <t>Нижегородская область, Перевозский район, п. Центральный ул.Центральная, д.24</t>
  </si>
  <si>
    <t>Нижегородская область, Перевозский район, п. Центральный ул.Центральная, д.28</t>
  </si>
  <si>
    <t>Нижегородская область, Перевозский район, п. Центральный ул.Центральная, д.30</t>
  </si>
  <si>
    <t>Многоквартирного дома (по категории благоустройства)</t>
  </si>
  <si>
    <t>Размер платы за содержание жилого помещения</t>
  </si>
  <si>
    <t>до 31.12.2018 года</t>
  </si>
  <si>
    <t>с 01.01.2019 года</t>
  </si>
  <si>
    <t>размер платы за содержание жилого помещения, в том числе:</t>
  </si>
  <si>
    <t>в т.ч. размер платы за вывоз твердых бытовых отходов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</si>
</sst>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000"/>
    <numFmt numFmtId="168" formatCode="0.0000000000"/>
    <numFmt numFmtId="169" formatCode="0.00000000"/>
    <numFmt numFmtId="170" formatCode="0.0000000"/>
    <numFmt numFmtId="171" formatCode="0.000000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10" borderId="0" xfId="0" applyFill="1" applyAlignment="1">
      <alignment/>
    </xf>
    <xf numFmtId="0" fontId="0" fillId="5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0" xfId="0" applyFont="1" applyFill="1" applyAlignment="1">
      <alignment/>
    </xf>
    <xf numFmtId="0" fontId="38" fillId="34" borderId="0" xfId="0" applyFont="1" applyFill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2" fontId="38" fillId="34" borderId="10" xfId="0" applyNumberFormat="1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23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67.421875" style="7" customWidth="1"/>
    <col min="2" max="2" width="19.140625" style="8" customWidth="1"/>
    <col min="3" max="3" width="15.57421875" style="8" customWidth="1"/>
    <col min="4" max="4" width="32.57421875" style="8" customWidth="1"/>
    <col min="5" max="175" width="9.140625" style="2" customWidth="1"/>
  </cols>
  <sheetData>
    <row r="1" spans="1:4" ht="9" customHeight="1">
      <c r="A1" s="12" t="s">
        <v>18</v>
      </c>
      <c r="B1" s="13" t="s">
        <v>19</v>
      </c>
      <c r="C1" s="13"/>
      <c r="D1" s="13"/>
    </row>
    <row r="2" spans="1:4" ht="12" customHeight="1">
      <c r="A2" s="12"/>
      <c r="B2" s="13"/>
      <c r="C2" s="13"/>
      <c r="D2" s="13"/>
    </row>
    <row r="3" spans="1:4" ht="17.25" customHeight="1">
      <c r="A3" s="12"/>
      <c r="B3" s="13" t="s">
        <v>20</v>
      </c>
      <c r="C3" s="13"/>
      <c r="D3" s="13" t="s">
        <v>21</v>
      </c>
    </row>
    <row r="4" spans="1:4" ht="6" customHeight="1">
      <c r="A4" s="12"/>
      <c r="B4" s="13"/>
      <c r="C4" s="13"/>
      <c r="D4" s="13"/>
    </row>
    <row r="5" spans="1:4" ht="67.5" customHeight="1">
      <c r="A5" s="12"/>
      <c r="B5" s="9" t="s">
        <v>22</v>
      </c>
      <c r="C5" s="9" t="s">
        <v>23</v>
      </c>
      <c r="D5" s="9" t="s">
        <v>22</v>
      </c>
    </row>
    <row r="6" spans="1:175" s="5" customFormat="1" ht="15">
      <c r="A6" s="6" t="s">
        <v>1</v>
      </c>
      <c r="B6" s="10">
        <v>9.1</v>
      </c>
      <c r="C6" s="10">
        <v>0</v>
      </c>
      <c r="D6" s="10">
        <f aca="true" t="shared" si="0" ref="D6:D23">B6-C6</f>
        <v>9.1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</row>
    <row r="7" spans="1:175" s="5" customFormat="1" ht="15">
      <c r="A7" s="6" t="s">
        <v>3</v>
      </c>
      <c r="B7" s="10">
        <v>11.58</v>
      </c>
      <c r="C7" s="10">
        <v>1.5</v>
      </c>
      <c r="D7" s="10">
        <f t="shared" si="0"/>
        <v>10.08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</row>
    <row r="8" spans="1:175" s="5" customFormat="1" ht="15">
      <c r="A8" s="6" t="s">
        <v>4</v>
      </c>
      <c r="B8" s="11">
        <v>10.03</v>
      </c>
      <c r="C8" s="10">
        <v>1.5</v>
      </c>
      <c r="D8" s="10">
        <f t="shared" si="0"/>
        <v>8.53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</row>
    <row r="9" spans="1:175" s="3" customFormat="1" ht="15">
      <c r="A9" s="6" t="s">
        <v>0</v>
      </c>
      <c r="B9" s="10">
        <v>0</v>
      </c>
      <c r="C9" s="10">
        <v>0</v>
      </c>
      <c r="D9" s="10">
        <v>12.09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</row>
    <row r="10" spans="1:175" s="3" customFormat="1" ht="15">
      <c r="A10" s="6" t="s">
        <v>2</v>
      </c>
      <c r="B10" s="10">
        <v>0</v>
      </c>
      <c r="C10" s="10">
        <v>0</v>
      </c>
      <c r="D10" s="10">
        <v>12.07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</row>
    <row r="11" spans="1:175" s="4" customFormat="1" ht="15">
      <c r="A11" s="6" t="s">
        <v>10</v>
      </c>
      <c r="B11" s="11">
        <v>13.83</v>
      </c>
      <c r="C11" s="10">
        <v>1.5</v>
      </c>
      <c r="D11" s="10">
        <f t="shared" si="0"/>
        <v>12.33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</row>
    <row r="12" spans="1:175" s="4" customFormat="1" ht="15">
      <c r="A12" s="6" t="s">
        <v>11</v>
      </c>
      <c r="B12" s="11">
        <v>13.83</v>
      </c>
      <c r="C12" s="10">
        <v>1.5</v>
      </c>
      <c r="D12" s="10">
        <f t="shared" si="0"/>
        <v>12.33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</row>
    <row r="13" spans="1:175" s="4" customFormat="1" ht="15">
      <c r="A13" s="6" t="s">
        <v>12</v>
      </c>
      <c r="B13" s="11">
        <v>13.83</v>
      </c>
      <c r="C13" s="10">
        <v>1.5</v>
      </c>
      <c r="D13" s="10">
        <f t="shared" si="0"/>
        <v>12.33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</row>
    <row r="14" spans="1:175" s="4" customFormat="1" ht="15">
      <c r="A14" s="6" t="s">
        <v>13</v>
      </c>
      <c r="B14" s="11">
        <v>13.37</v>
      </c>
      <c r="C14" s="10">
        <v>1.05</v>
      </c>
      <c r="D14" s="10">
        <f t="shared" si="0"/>
        <v>12.319999999999999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</row>
    <row r="15" spans="1:175" s="4" customFormat="1" ht="15">
      <c r="A15" s="6" t="s">
        <v>15</v>
      </c>
      <c r="B15" s="11">
        <v>13.27</v>
      </c>
      <c r="C15" s="10">
        <v>1.4</v>
      </c>
      <c r="D15" s="10">
        <f t="shared" si="0"/>
        <v>11.87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</row>
    <row r="16" spans="1:175" s="4" customFormat="1" ht="15">
      <c r="A16" s="6" t="s">
        <v>14</v>
      </c>
      <c r="B16" s="11">
        <v>13.83</v>
      </c>
      <c r="C16" s="10">
        <v>1.5</v>
      </c>
      <c r="D16" s="10">
        <f t="shared" si="0"/>
        <v>12.33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</row>
    <row r="17" spans="1:175" s="4" customFormat="1" ht="15">
      <c r="A17" s="6" t="s">
        <v>16</v>
      </c>
      <c r="B17" s="11">
        <v>13.83</v>
      </c>
      <c r="C17" s="10">
        <v>1.5</v>
      </c>
      <c r="D17" s="10">
        <f t="shared" si="0"/>
        <v>12.33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</row>
    <row r="18" spans="1:175" s="4" customFormat="1" ht="15">
      <c r="A18" s="6" t="s">
        <v>17</v>
      </c>
      <c r="B18" s="11">
        <v>13.36</v>
      </c>
      <c r="C18" s="10">
        <v>1.5</v>
      </c>
      <c r="D18" s="10">
        <f t="shared" si="0"/>
        <v>11.86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</row>
    <row r="19" spans="1:175" s="1" customFormat="1" ht="15">
      <c r="A19" s="6" t="s">
        <v>6</v>
      </c>
      <c r="B19" s="11">
        <v>5.66</v>
      </c>
      <c r="C19" s="10">
        <v>0</v>
      </c>
      <c r="D19" s="10">
        <f t="shared" si="0"/>
        <v>5.66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</row>
    <row r="20" spans="1:175" s="1" customFormat="1" ht="15">
      <c r="A20" s="6" t="s">
        <v>7</v>
      </c>
      <c r="B20" s="10">
        <v>7.4</v>
      </c>
      <c r="C20" s="10">
        <v>0</v>
      </c>
      <c r="D20" s="10">
        <f t="shared" si="0"/>
        <v>7.4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</row>
    <row r="21" spans="1:175" s="1" customFormat="1" ht="15">
      <c r="A21" s="6" t="s">
        <v>8</v>
      </c>
      <c r="B21" s="10">
        <v>7.35</v>
      </c>
      <c r="C21" s="10">
        <v>0</v>
      </c>
      <c r="D21" s="10">
        <f t="shared" si="0"/>
        <v>7.35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</row>
    <row r="22" spans="1:175" s="1" customFormat="1" ht="15">
      <c r="A22" s="6" t="s">
        <v>9</v>
      </c>
      <c r="B22" s="10">
        <v>7.37</v>
      </c>
      <c r="C22" s="10">
        <v>0</v>
      </c>
      <c r="D22" s="10">
        <f t="shared" si="0"/>
        <v>7.37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</row>
    <row r="23" spans="1:175" s="1" customFormat="1" ht="15">
      <c r="A23" s="6" t="s">
        <v>5</v>
      </c>
      <c r="B23" s="10">
        <v>7.39</v>
      </c>
      <c r="C23" s="10">
        <v>0</v>
      </c>
      <c r="D23" s="10">
        <f t="shared" si="0"/>
        <v>7.39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</row>
  </sheetData>
  <sheetProtection/>
  <mergeCells count="4">
    <mergeCell ref="A1:A5"/>
    <mergeCell ref="B1:D2"/>
    <mergeCell ref="B3:C4"/>
    <mergeCell ref="D3:D4"/>
  </mergeCells>
  <printOptions/>
  <pageMargins left="0.25" right="0.25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2014-05-19T06:41:07Z</cp:lastPrinted>
  <dcterms:created xsi:type="dcterms:W3CDTF">2006-09-28T05:33:49Z</dcterms:created>
  <dcterms:modified xsi:type="dcterms:W3CDTF">2018-12-28T07:20:35Z</dcterms:modified>
  <cp:category/>
  <cp:version/>
  <cp:contentType/>
  <cp:contentStatus/>
</cp:coreProperties>
</file>